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<sst xmlns="http://schemas.openxmlformats.org/spreadsheetml/2006/main" count="237" uniqueCount="34">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</sst>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12" sqref="H12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42987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42981</v>
      </c>
      <c r="D11" s="17">
        <f>IF($H$4=0,"",$H$4-5)</f>
        <v>42982</v>
      </c>
      <c r="E11" s="17">
        <f>IF($H$4=0,"",$H$4-4)</f>
        <v>42983</v>
      </c>
      <c r="F11" s="17">
        <f>IF($H$4=0,"",$H$4-3)</f>
        <v>42984</v>
      </c>
      <c r="G11" s="17">
        <f>IF($H$4=0,"",$H$4-2)</f>
        <v>42985</v>
      </c>
      <c r="H11" s="17">
        <f>IF($H$4=0,"",$H$4-1)</f>
        <v>42986</v>
      </c>
      <c r="I11" s="17">
        <f>IF($H$4=0,"",$H$4)</f>
        <v>42987</v>
      </c>
      <c r="J11" s="18" t="s">
        <v>14</v>
      </c>
    </row>
    <row r="12" spans="1:10" ht="24.95" customHeight="1">
      <c r="A12" s="10">
        <v>2321</v>
      </c>
      <c r="B12" s="10" t="s">
        <v>33</v>
      </c>
      <c r="C12" s="10">
        <v>0</v>
      </c>
      <c r="D12" s="10">
        <v>8</v>
      </c>
      <c r="E12" s="10">
        <v>8</v>
      </c>
      <c r="F12" s="10">
        <v>0</v>
      </c>
      <c r="G12" s="10">
        <v>0</v>
      </c>
      <c r="H12" s="10">
        <v>0</v>
      </c>
      <c r="I12" s="10"/>
      <c r="J12" s="10">
        <f>C12+D12+E12+F12+G12+H12+I12</f>
        <v>16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0</v>
      </c>
      <c r="G22" s="10">
        <f t="shared" si="1"/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16</v>
      </c>
    </row>
  </sheetData>
  <mergeCells count="1">
    <mergeCell ref="A1:I1"/>
  </mergeCells>
  <phoneticPr fontId="4" type="noConversion"/>
  <pageMargins left="0.5" right="0.5" top="0.5" bottom="1" header="0.5" footer="0.5"/>
  <pageSetup scale="92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2017-09-25T15:37:35Z</cp:lastPrinted>
  <dcterms:created xsi:type="dcterms:W3CDTF">2000-08-25T01:59:39Z</dcterms:created>
  <dcterms:modified xsi:type="dcterms:W3CDTF">2017-09-25T15:38:22Z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