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<sst xmlns="http://schemas.openxmlformats.org/spreadsheetml/2006/main" count="23" uniqueCount="23">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</sst>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G14" sqref="G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45731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45725</v>
      </c>
      <c r="E11" s="13">
        <f>IF($I$4=0,"",$I$4-5)</f>
        <v>45726</v>
      </c>
      <c r="F11" s="13">
        <f>IF($I$4=0,"",$I$4-4)</f>
        <v>45727</v>
      </c>
      <c r="G11" s="13">
        <f>IF($I$4=0,"",$I$4-3)</f>
        <v>45728</v>
      </c>
      <c r="H11" s="13">
        <f>IF($I$4=0,"",$I$4-2)</f>
        <v>45729</v>
      </c>
      <c r="I11" s="13">
        <f>IF($I$4=0,"",$I$4-1)</f>
        <v>45730</v>
      </c>
      <c r="J11" s="13">
        <f>IF($I$4=0,"",$I$4)</f>
        <v>45731</v>
      </c>
      <c r="K11" s="14" t="s">
        <v>13</v>
      </c>
    </row>
    <row r="12" spans="2:11" ht="25.2" customHeight="1">
      <c r="B12" s="5"/>
      <c r="C12" s="22" t="s">
        <v>22</v>
      </c>
      <c r="D12" s="5"/>
      <c r="E12" s="5"/>
      <c r="F12" s="5">
        <v>8</v>
      </c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F12+F13+F15+F16+F17+F18+F19+F21+F20+F14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2025-02-21T19:57:46Z</cp:lastPrinted>
  <dcterms:created xsi:type="dcterms:W3CDTF">2000-08-25T01:59:39Z</dcterms:created>
  <dcterms:modified xsi:type="dcterms:W3CDTF">2025-03-11T20:56:50Z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